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DD9C6369-5791-A445-A123-B2FED4F3CA9A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<sst xmlns="http://schemas.openxmlformats.org/spreadsheetml/2006/main" count="218" uniqueCount="118">
  <si>
    <t>Nombre de la Organización a la que pertenece</t>
  </si>
  <si>
    <t>Apellido(s)</t>
  </si>
  <si>
    <t>Nombre(s)</t>
  </si>
  <si>
    <t>País</t>
  </si>
  <si>
    <t># de identificación (cédula)</t>
  </si>
  <si>
    <t>Sexo</t>
  </si>
  <si>
    <t>¿Cuenta con alguna discapacidad?</t>
  </si>
  <si>
    <t>Teléfono</t>
  </si>
  <si>
    <t>Correo Electrónico</t>
  </si>
  <si>
    <t>Nivel Educativo</t>
  </si>
  <si>
    <t>Actividad o Curso a la que participó</t>
  </si>
  <si>
    <t>Otro Nivel Educativo</t>
  </si>
  <si>
    <t>Tipo de Organización</t>
  </si>
  <si>
    <t>Sector</t>
  </si>
  <si>
    <t>Otro (ESPECIFICAR)</t>
  </si>
  <si>
    <t>Fecha de Nacimiento (mes-dia-año)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</si>
  <si>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</si>
  <si>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</si>
  <si>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</si>
  <si>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</si>
  <si>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</si>
  <si>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</si>
  <si>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</si>
  <si>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</si>
  <si>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</si>
  <si>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</si>
  <si>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</si>
  <si>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</si>
  <si>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</si>
  <si>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</si>
  <si>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</si>
  <si>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</si>
  <si>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</si>
  <si>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</si>
  <si>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</si>
  <si>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</si>
  <si>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</si>
  <si>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</si>
  <si>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</si>
  <si>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educacion </t>
  </si>
  <si>
    <t>univeridadi</t>
  </si>
  <si>
    <t xml:space="preserve">Region </t>
  </si>
  <si>
    <t>Metropolitana</t>
  </si>
  <si>
    <t>Social</t>
  </si>
  <si>
    <t>privada</t>
  </si>
  <si>
    <t>social</t>
  </si>
  <si>
    <t>estatal</t>
  </si>
  <si>
    <t>ssocial</t>
  </si>
  <si>
    <t>economico</t>
  </si>
  <si>
    <t>aestatal</t>
  </si>
  <si>
    <t>Jaime</t>
  </si>
  <si>
    <t>Roberto</t>
  </si>
  <si>
    <t>Masculino</t>
  </si>
  <si>
    <t>Femenino</t>
  </si>
  <si>
    <t>Independiente</t>
  </si>
  <si>
    <t>Autoridad Nacional de los Servicios Públicos</t>
  </si>
  <si>
    <t>semana de gob abierto 2019</t>
  </si>
  <si>
    <t>González</t>
  </si>
  <si>
    <t>Juan Octavio</t>
  </si>
  <si>
    <t>Lu Brown</t>
  </si>
  <si>
    <t>Srta Isabel</t>
  </si>
  <si>
    <t>Cadiz</t>
  </si>
  <si>
    <t>erick.gordon@logicstudio.net</t>
  </si>
  <si>
    <t>joperez@unfpa.org</t>
  </si>
  <si>
    <t>ASEP</t>
  </si>
  <si>
    <t>Ismael</t>
  </si>
  <si>
    <t>Antadillas</t>
  </si>
  <si>
    <t>Stephanie</t>
  </si>
  <si>
    <t>Murillo</t>
  </si>
  <si>
    <t>Vielka</t>
  </si>
  <si>
    <t>Lezcano</t>
  </si>
  <si>
    <t>Miguel</t>
  </si>
  <si>
    <t>Lamark</t>
  </si>
  <si>
    <t>German</t>
  </si>
  <si>
    <t>Muñoz</t>
  </si>
  <si>
    <t>Alexander</t>
  </si>
  <si>
    <t>Moreno</t>
  </si>
  <si>
    <t>Ramón</t>
  </si>
  <si>
    <t>Guevara</t>
  </si>
  <si>
    <t>Jesenia</t>
  </si>
  <si>
    <t>Bogantes</t>
  </si>
  <si>
    <t>Digna</t>
  </si>
  <si>
    <t>Galagarza</t>
  </si>
  <si>
    <t>erick</t>
  </si>
  <si>
    <t>gordon</t>
  </si>
  <si>
    <t>Benavides</t>
  </si>
  <si>
    <t>ELLEN</t>
  </si>
  <si>
    <t>PETERSON</t>
  </si>
  <si>
    <t>James</t>
  </si>
  <si>
    <t>Gamboa</t>
  </si>
  <si>
    <t>isabelcadiz@hotmail.com</t>
  </si>
  <si>
    <t>antadillas@rocketmail.com</t>
  </si>
  <si>
    <t>jovenesafropanama@gmail.com</t>
  </si>
  <si>
    <t>vielkalezcano@gmail.com</t>
  </si>
  <si>
    <t>m.gonzalez@organojudicial.gob.pa</t>
  </si>
  <si>
    <t>jaime.lamark@organojudicial.gob.pa</t>
  </si>
  <si>
    <t>german.m788@gmail.com</t>
  </si>
  <si>
    <t>alex2791@hotmail.es</t>
  </si>
  <si>
    <t>rguevara@asep.gob.pa</t>
  </si>
  <si>
    <t>jesimar2006@hotmail.es</t>
  </si>
  <si>
    <t>dignagala@hotmail.com</t>
  </si>
  <si>
    <t>rbenavides@defensoria.gob.pa</t>
  </si>
  <si>
    <t>ellenpeterson99@aol.com</t>
  </si>
  <si>
    <t>jgamboa@css.gob.pa</t>
  </si>
  <si>
    <t>UNFPA</t>
  </si>
  <si>
    <t>INDEP</t>
  </si>
  <si>
    <t>Red de Jóvenes Afropanameños</t>
  </si>
  <si>
    <t>Auditoria Interna - Órgano Judicial de Panamá</t>
  </si>
  <si>
    <t>Presupuesto - Órgano Judicial de Panamá</t>
  </si>
  <si>
    <t>Órgano Judicial de Panamá</t>
  </si>
  <si>
    <t>Aliss</t>
  </si>
  <si>
    <t>Enfermero supervisor en Hospital Regional de Azuero y candidato a Representante</t>
  </si>
  <si>
    <t>LogicStudio</t>
  </si>
  <si>
    <t>Defensoria del Pueblo</t>
  </si>
  <si>
    <t>CONEGPA</t>
  </si>
  <si>
    <t>caja de seguro social</t>
  </si>
  <si>
    <t xml:space="preserve">Azuero </t>
  </si>
  <si>
    <t>desarrollo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</si>
</sst>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14" fontId="0" fillId="0" borderId="0" xfId="0" applyNumberFormat="1"/>
    <xf numFmtId="0" fontId="6" fillId="0" borderId="0" xfId="2"/>
    <xf numFmtId="0" fontId="3" fillId="0" borderId="0" xfId="0" applyFont="1" applyFill="1" applyAlignment="1">
      <alignment horizontal="center" wrapText="1"/>
    </xf>
  </cellXfs>
  <cellStyles count="3">
    <cellStyle name="Hipervínculo" xfId="2" builtinId="8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ovenesafropanama@gmail.com" TargetMode="External"/><Relationship Id="rId2" Type="http://schemas.openxmlformats.org/officeDocument/2006/relationships/hyperlink" Target="mailto:antadillas@rocketmail.com" TargetMode="External"/><Relationship Id="rId1" Type="http://schemas.openxmlformats.org/officeDocument/2006/relationships/hyperlink" Target="mailto:joperez@unfpa.org" TargetMode="External"/><Relationship Id="rId4" Type="http://schemas.openxmlformats.org/officeDocument/2006/relationships/hyperlink" Target="mailto:vielkalezcano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23"/>
  <sheetViews>
    <sheetView tabSelected="1" topLeftCell="N1" zoomScale="69" workbookViewId="0">
      <selection activeCell="S17" sqref="S17"/>
    </sheetView>
  </sheetViews>
  <sheetFormatPr baseColWidth="10" defaultColWidth="11" defaultRowHeight="16" x14ac:dyDescent="0.2"/>
  <cols>
    <col min="1" max="1" width="21.33203125" customWidth="1"/>
    <col min="2" max="2" width="24.33203125" customWidth="1"/>
    <col min="3" max="3" width="23.83203125" bestFit="1" customWidth="1"/>
    <col min="4" max="4" width="31" bestFit="1" customWidth="1"/>
    <col min="5" max="5" width="10" bestFit="1" customWidth="1"/>
    <col min="6" max="6" width="37.33203125" customWidth="1"/>
    <col min="7" max="7" width="18.5" customWidth="1"/>
    <col min="8" max="8" width="21.5" bestFit="1" customWidth="1"/>
    <col min="9" max="9" width="18.33203125" bestFit="1" customWidth="1"/>
    <col min="10" max="10" width="21.83203125" bestFit="1" customWidth="1"/>
    <col min="11" max="11" width="21.83203125" customWidth="1"/>
    <col min="12" max="12" width="9.5" bestFit="1" customWidth="1"/>
    <col min="13" max="13" width="30" bestFit="1" customWidth="1"/>
    <col min="14" max="14" width="71" customWidth="1"/>
    <col min="15" max="15" width="27.33203125" bestFit="1" customWidth="1"/>
    <col min="16" max="16" width="31" customWidth="1"/>
    <col min="17" max="17" width="33.6640625" customWidth="1"/>
  </cols>
  <sheetData>
    <row r="1" spans="1:17" s="2" customFormat="1" ht="34" x14ac:dyDescent="0.2">
      <c r="A1" s="2" t="s">
        <v>2</v>
      </c>
      <c r="B1" s="2" t="s">
        <v>1</v>
      </c>
      <c r="C1" s="2" t="s">
        <v>4</v>
      </c>
      <c r="D1" s="2" t="s">
        <v>15</v>
      </c>
      <c r="E1" s="2" t="s">
        <v>5</v>
      </c>
      <c r="F1" s="2" t="s">
        <v>8</v>
      </c>
      <c r="G1" s="2" t="s">
        <v>7</v>
      </c>
      <c r="H1" s="14" t="s">
        <v>9</v>
      </c>
      <c r="I1" s="2" t="s">
        <v>11</v>
      </c>
      <c r="J1" s="19" t="s">
        <v>41</v>
      </c>
      <c r="K1" s="1" t="s">
        <v>14</v>
      </c>
      <c r="L1" s="2" t="s">
        <v>3</v>
      </c>
      <c r="M1" s="2" t="s">
        <v>6</v>
      </c>
      <c r="N1" s="2" t="s">
        <v>0</v>
      </c>
      <c r="O1" s="14" t="s">
        <v>12</v>
      </c>
      <c r="P1" s="14" t="s">
        <v>13</v>
      </c>
      <c r="Q1" s="2" t="s">
        <v>10</v>
      </c>
    </row>
    <row r="2" spans="1:17" x14ac:dyDescent="0.2">
      <c r="A2" t="s">
        <v>58</v>
      </c>
      <c r="B2" t="s">
        <v>59</v>
      </c>
      <c r="D2" s="17"/>
      <c r="E2" t="s">
        <v>52</v>
      </c>
      <c r="F2" s="18" t="s">
        <v>63</v>
      </c>
      <c r="H2" s="13" t="s">
        <v>40</v>
      </c>
      <c r="J2" s="13" t="s">
        <v>42</v>
      </c>
      <c r="L2" t="s">
        <v>38</v>
      </c>
      <c r="N2" t="s">
        <v>104</v>
      </c>
      <c r="O2" s="13" t="s">
        <v>45</v>
      </c>
      <c r="P2" s="13" t="s">
        <v>47</v>
      </c>
      <c r="Q2" s="13" t="s">
        <v>56</v>
      </c>
    </row>
    <row r="3" spans="1:17" x14ac:dyDescent="0.2">
      <c r="A3" t="s">
        <v>60</v>
      </c>
      <c r="B3" t="s">
        <v>61</v>
      </c>
      <c r="D3" s="17"/>
      <c r="E3" t="s">
        <v>53</v>
      </c>
      <c r="F3" t="s">
        <v>90</v>
      </c>
      <c r="H3" s="13" t="s">
        <v>40</v>
      </c>
      <c r="J3" s="13" t="s">
        <v>42</v>
      </c>
      <c r="L3" t="s">
        <v>38</v>
      </c>
      <c r="N3" t="s">
        <v>105</v>
      </c>
      <c r="O3" s="13" t="s">
        <v>44</v>
      </c>
      <c r="P3" s="13" t="s">
        <v>48</v>
      </c>
      <c r="Q3" s="13" t="s">
        <v>56</v>
      </c>
    </row>
    <row r="4" spans="1:17" x14ac:dyDescent="0.2">
      <c r="A4" t="s">
        <v>65</v>
      </c>
      <c r="B4" t="s">
        <v>66</v>
      </c>
      <c r="D4" s="17"/>
      <c r="E4" t="s">
        <v>52</v>
      </c>
      <c r="F4" s="18" t="s">
        <v>91</v>
      </c>
      <c r="H4" s="13" t="s">
        <v>40</v>
      </c>
      <c r="J4" s="13" t="s">
        <v>42</v>
      </c>
      <c r="L4" t="s">
        <v>38</v>
      </c>
      <c r="N4" t="s">
        <v>54</v>
      </c>
      <c r="O4" s="13" t="s">
        <v>45</v>
      </c>
      <c r="P4" s="13" t="s">
        <v>47</v>
      </c>
      <c r="Q4" s="13" t="s">
        <v>56</v>
      </c>
    </row>
    <row r="5" spans="1:17" x14ac:dyDescent="0.2">
      <c r="A5" t="s">
        <v>67</v>
      </c>
      <c r="B5" t="s">
        <v>68</v>
      </c>
      <c r="D5" s="17"/>
      <c r="E5" t="s">
        <v>53</v>
      </c>
      <c r="F5" s="18" t="s">
        <v>92</v>
      </c>
      <c r="H5" s="13" t="s">
        <v>40</v>
      </c>
      <c r="J5" s="13" t="s">
        <v>42</v>
      </c>
      <c r="L5" t="s">
        <v>38</v>
      </c>
      <c r="N5" t="s">
        <v>106</v>
      </c>
      <c r="O5" s="13" t="s">
        <v>45</v>
      </c>
      <c r="P5" s="13" t="s">
        <v>47</v>
      </c>
      <c r="Q5" s="13" t="s">
        <v>56</v>
      </c>
    </row>
    <row r="6" spans="1:17" x14ac:dyDescent="0.2">
      <c r="A6" t="s">
        <v>69</v>
      </c>
      <c r="B6" t="s">
        <v>70</v>
      </c>
      <c r="D6" s="17"/>
      <c r="E6" t="s">
        <v>53</v>
      </c>
      <c r="F6" s="18" t="s">
        <v>93</v>
      </c>
      <c r="H6" s="13" t="s">
        <v>40</v>
      </c>
      <c r="J6" s="13" t="s">
        <v>42</v>
      </c>
      <c r="L6" t="s">
        <v>38</v>
      </c>
      <c r="N6" t="s">
        <v>107</v>
      </c>
      <c r="O6" s="13" t="s">
        <v>46</v>
      </c>
      <c r="P6" s="13" t="s">
        <v>49</v>
      </c>
      <c r="Q6" s="13" t="s">
        <v>56</v>
      </c>
    </row>
    <row r="7" spans="1:17" x14ac:dyDescent="0.2">
      <c r="A7" t="s">
        <v>71</v>
      </c>
      <c r="B7" t="s">
        <v>57</v>
      </c>
      <c r="D7" s="17"/>
      <c r="E7" t="s">
        <v>52</v>
      </c>
      <c r="F7" t="s">
        <v>94</v>
      </c>
      <c r="H7" s="13" t="s">
        <v>40</v>
      </c>
      <c r="J7" s="13" t="s">
        <v>42</v>
      </c>
      <c r="K7" s="13"/>
      <c r="L7" t="s">
        <v>38</v>
      </c>
      <c r="N7" t="s">
        <v>108</v>
      </c>
      <c r="O7" s="13" t="s">
        <v>46</v>
      </c>
      <c r="P7" s="13" t="s">
        <v>49</v>
      </c>
      <c r="Q7" s="13" t="s">
        <v>56</v>
      </c>
    </row>
    <row r="8" spans="1:17" x14ac:dyDescent="0.2">
      <c r="A8" t="s">
        <v>50</v>
      </c>
      <c r="B8" t="s">
        <v>72</v>
      </c>
      <c r="D8" s="17"/>
      <c r="E8" t="s">
        <v>52</v>
      </c>
      <c r="F8" t="s">
        <v>95</v>
      </c>
      <c r="H8" s="13" t="s">
        <v>40</v>
      </c>
      <c r="J8" s="13" t="s">
        <v>42</v>
      </c>
      <c r="L8" t="s">
        <v>38</v>
      </c>
      <c r="N8" t="s">
        <v>109</v>
      </c>
      <c r="O8" s="13" t="s">
        <v>45</v>
      </c>
      <c r="P8" s="13" t="s">
        <v>47</v>
      </c>
      <c r="Q8" s="13" t="s">
        <v>56</v>
      </c>
    </row>
    <row r="9" spans="1:17" x14ac:dyDescent="0.2">
      <c r="A9" t="s">
        <v>73</v>
      </c>
      <c r="B9" t="s">
        <v>74</v>
      </c>
      <c r="D9" s="17"/>
      <c r="E9" t="s">
        <v>52</v>
      </c>
      <c r="F9" t="s">
        <v>96</v>
      </c>
      <c r="H9" s="13" t="s">
        <v>40</v>
      </c>
      <c r="I9" s="1"/>
      <c r="J9" s="13" t="s">
        <v>42</v>
      </c>
      <c r="L9" t="s">
        <v>38</v>
      </c>
      <c r="N9" t="s">
        <v>110</v>
      </c>
      <c r="O9" s="13" t="s">
        <v>44</v>
      </c>
      <c r="P9" s="13" t="s">
        <v>48</v>
      </c>
      <c r="Q9" s="13" t="s">
        <v>56</v>
      </c>
    </row>
    <row r="10" spans="1:17" x14ac:dyDescent="0.2">
      <c r="A10" t="s">
        <v>75</v>
      </c>
      <c r="B10" t="s">
        <v>76</v>
      </c>
      <c r="D10" s="17"/>
      <c r="E10" t="s">
        <v>52</v>
      </c>
      <c r="F10" t="s">
        <v>97</v>
      </c>
      <c r="H10" s="13" t="s">
        <v>40</v>
      </c>
      <c r="J10" s="13" t="s">
        <v>116</v>
      </c>
      <c r="L10" t="s">
        <v>38</v>
      </c>
      <c r="N10" t="s">
        <v>111</v>
      </c>
      <c r="O10" s="13" t="s">
        <v>43</v>
      </c>
      <c r="P10" s="13" t="s">
        <v>47</v>
      </c>
      <c r="Q10" s="13" t="s">
        <v>56</v>
      </c>
    </row>
    <row r="11" spans="1:17" x14ac:dyDescent="0.2">
      <c r="A11" t="s">
        <v>77</v>
      </c>
      <c r="B11" t="s">
        <v>78</v>
      </c>
      <c r="D11" s="17"/>
      <c r="E11" t="s">
        <v>52</v>
      </c>
      <c r="F11" t="s">
        <v>98</v>
      </c>
      <c r="H11" s="13" t="s">
        <v>40</v>
      </c>
      <c r="J11" s="13" t="s">
        <v>42</v>
      </c>
      <c r="L11" t="s">
        <v>38</v>
      </c>
      <c r="N11" t="s">
        <v>55</v>
      </c>
      <c r="O11" s="13" t="s">
        <v>117</v>
      </c>
      <c r="P11" s="13" t="s">
        <v>49</v>
      </c>
      <c r="Q11" s="13" t="s">
        <v>56</v>
      </c>
    </row>
    <row r="12" spans="1:17" x14ac:dyDescent="0.2">
      <c r="A12" t="s">
        <v>79</v>
      </c>
      <c r="B12" t="s">
        <v>80</v>
      </c>
      <c r="D12" s="17"/>
      <c r="E12" t="s">
        <v>53</v>
      </c>
      <c r="F12" t="s">
        <v>99</v>
      </c>
      <c r="H12" s="13" t="s">
        <v>40</v>
      </c>
      <c r="J12" s="13" t="s">
        <v>42</v>
      </c>
      <c r="L12" t="s">
        <v>38</v>
      </c>
      <c r="N12" t="s">
        <v>64</v>
      </c>
      <c r="O12" s="13" t="s">
        <v>46</v>
      </c>
      <c r="P12" s="13" t="s">
        <v>49</v>
      </c>
      <c r="Q12" s="13" t="s">
        <v>56</v>
      </c>
    </row>
    <row r="13" spans="1:17" x14ac:dyDescent="0.2">
      <c r="A13" t="s">
        <v>81</v>
      </c>
      <c r="B13" t="s">
        <v>82</v>
      </c>
      <c r="D13" s="17"/>
      <c r="E13" t="s">
        <v>53</v>
      </c>
      <c r="F13" t="s">
        <v>100</v>
      </c>
      <c r="H13" s="13" t="s">
        <v>40</v>
      </c>
      <c r="J13" s="13" t="s">
        <v>42</v>
      </c>
      <c r="L13" t="s">
        <v>38</v>
      </c>
      <c r="N13" t="s">
        <v>64</v>
      </c>
      <c r="O13" s="13" t="s">
        <v>46</v>
      </c>
      <c r="P13" s="13" t="s">
        <v>49</v>
      </c>
      <c r="Q13" s="13" t="s">
        <v>56</v>
      </c>
    </row>
    <row r="14" spans="1:17" x14ac:dyDescent="0.2">
      <c r="A14" t="s">
        <v>83</v>
      </c>
      <c r="B14" t="s">
        <v>84</v>
      </c>
      <c r="D14" s="17"/>
      <c r="E14" t="s">
        <v>52</v>
      </c>
      <c r="F14" t="s">
        <v>62</v>
      </c>
      <c r="H14" s="13" t="s">
        <v>40</v>
      </c>
      <c r="J14" s="13" t="s">
        <v>42</v>
      </c>
      <c r="L14" t="s">
        <v>38</v>
      </c>
      <c r="N14" t="s">
        <v>112</v>
      </c>
      <c r="O14" s="13" t="s">
        <v>44</v>
      </c>
      <c r="P14" s="13" t="s">
        <v>48</v>
      </c>
      <c r="Q14" s="13" t="s">
        <v>56</v>
      </c>
    </row>
    <row r="15" spans="1:17" x14ac:dyDescent="0.2">
      <c r="A15" t="s">
        <v>51</v>
      </c>
      <c r="B15" t="s">
        <v>85</v>
      </c>
      <c r="D15" s="17"/>
      <c r="E15" t="s">
        <v>52</v>
      </c>
      <c r="F15" t="s">
        <v>101</v>
      </c>
      <c r="H15" s="13" t="s">
        <v>40</v>
      </c>
      <c r="J15" s="13" t="s">
        <v>42</v>
      </c>
      <c r="L15" t="s">
        <v>38</v>
      </c>
      <c r="N15" t="s">
        <v>113</v>
      </c>
      <c r="O15" s="13" t="s">
        <v>46</v>
      </c>
      <c r="P15" s="13" t="s">
        <v>49</v>
      </c>
      <c r="Q15" s="13" t="s">
        <v>56</v>
      </c>
    </row>
    <row r="16" spans="1:17" x14ac:dyDescent="0.2">
      <c r="A16" t="s">
        <v>86</v>
      </c>
      <c r="B16" t="s">
        <v>87</v>
      </c>
      <c r="D16" s="17"/>
      <c r="E16" t="s">
        <v>53</v>
      </c>
      <c r="F16" t="s">
        <v>102</v>
      </c>
      <c r="H16" s="13" t="s">
        <v>40</v>
      </c>
      <c r="J16" s="13" t="s">
        <v>42</v>
      </c>
      <c r="L16" t="s">
        <v>38</v>
      </c>
      <c r="N16" t="s">
        <v>114</v>
      </c>
      <c r="O16" s="13" t="s">
        <v>117</v>
      </c>
      <c r="P16" s="13" t="s">
        <v>39</v>
      </c>
      <c r="Q16" s="13" t="s">
        <v>56</v>
      </c>
    </row>
    <row r="17" spans="1:17" x14ac:dyDescent="0.2">
      <c r="A17" t="s">
        <v>88</v>
      </c>
      <c r="B17" t="s">
        <v>89</v>
      </c>
      <c r="E17" t="s">
        <v>52</v>
      </c>
      <c r="F17" t="s">
        <v>103</v>
      </c>
      <c r="H17" s="13" t="s">
        <v>40</v>
      </c>
      <c r="J17" s="13" t="s">
        <v>42</v>
      </c>
      <c r="L17" t="s">
        <v>38</v>
      </c>
      <c r="N17" t="s">
        <v>115</v>
      </c>
      <c r="O17" s="13" t="s">
        <v>46</v>
      </c>
      <c r="P17" s="13" t="s">
        <v>49</v>
      </c>
      <c r="Q17" s="13" t="s">
        <v>56</v>
      </c>
    </row>
    <row r="18" spans="1:17" x14ac:dyDescent="0.2">
      <c r="D18" s="17"/>
      <c r="F18" s="18"/>
      <c r="H18" s="13" t="s">
        <v>40</v>
      </c>
      <c r="J18" s="13" t="s">
        <v>42</v>
      </c>
      <c r="L18" t="s">
        <v>38</v>
      </c>
      <c r="O18" s="13"/>
      <c r="P18" s="13"/>
      <c r="Q18" s="13"/>
    </row>
    <row r="19" spans="1:17" x14ac:dyDescent="0.2">
      <c r="D19" s="17"/>
      <c r="H19" s="13"/>
      <c r="J19" s="13"/>
      <c r="O19" s="13"/>
      <c r="P19" s="13"/>
      <c r="Q19" s="13"/>
    </row>
    <row r="20" spans="1:17" x14ac:dyDescent="0.2">
      <c r="D20" s="17"/>
      <c r="F20" s="18"/>
      <c r="H20" s="13"/>
      <c r="J20" s="13"/>
      <c r="O20" s="13"/>
      <c r="P20" s="13"/>
      <c r="Q20" s="13"/>
    </row>
    <row r="21" spans="1:17" x14ac:dyDescent="0.2">
      <c r="D21" s="17"/>
      <c r="H21" s="13"/>
      <c r="J21" s="13"/>
      <c r="O21" s="13"/>
      <c r="P21" s="13"/>
      <c r="Q21" s="13"/>
    </row>
    <row r="22" spans="1:17" x14ac:dyDescent="0.2">
      <c r="D22" s="17"/>
      <c r="H22" s="13"/>
      <c r="J22" s="13"/>
      <c r="K22" s="13"/>
      <c r="O22" s="13"/>
      <c r="P22" s="13"/>
      <c r="Q22" s="13"/>
    </row>
    <row r="23" spans="1:17" x14ac:dyDescent="0.2">
      <c r="F23" s="18"/>
    </row>
  </sheetData>
  <phoneticPr fontId="7" type="noConversion"/>
  <dataValidations count="1">
    <dataValidation type="list" allowBlank="1" showInputMessage="1" showErrorMessage="1" sqref="I1 J23:K496" xr:uid="{00000000-0002-0000-0000-000000000000}">
      <formula1>#REF!</formula1>
    </dataValidation>
  </dataValidations>
  <hyperlinks>
    <hyperlink ref="F2" r:id="rId1" xr:uid="{93484187-3F60-4030-84DB-E2A1E7EAE3D8}"/>
    <hyperlink ref="F4" r:id="rId2" xr:uid="{2B4DE303-229A-4707-86E9-DB4D701BA8B3}"/>
    <hyperlink ref="F5" r:id="rId3" xr:uid="{15A4A60A-406F-42E1-88C3-709DDB028B2C}"/>
    <hyperlink ref="F6" r:id="rId4" xr:uid="{BD9A124B-ABA1-48CF-90B5-F8FCBE1BD34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2" zoomScale="108" zoomScaleNormal="108" workbookViewId="0">
      <selection activeCell="B4" sqref="B4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37</v>
      </c>
    </row>
    <row r="2" spans="2:4" ht="80" x14ac:dyDescent="0.2">
      <c r="B2" s="3" t="s">
        <v>31</v>
      </c>
      <c r="C2" s="16" t="s">
        <v>33</v>
      </c>
      <c r="D2" s="9"/>
    </row>
    <row r="3" spans="2:4" ht="96" x14ac:dyDescent="0.2">
      <c r="B3" s="3" t="s">
        <v>32</v>
      </c>
      <c r="C3" s="16" t="s">
        <v>34</v>
      </c>
      <c r="D3" s="9"/>
    </row>
    <row r="4" spans="2:4" ht="80" x14ac:dyDescent="0.2">
      <c r="B4" s="3" t="s">
        <v>36</v>
      </c>
      <c r="C4" s="16" t="s">
        <v>35</v>
      </c>
      <c r="D4" s="9"/>
    </row>
    <row r="5" spans="2:4" ht="51" x14ac:dyDescent="0.2">
      <c r="B5" s="7" t="s">
        <v>16</v>
      </c>
      <c r="C5" s="8" t="s">
        <v>17</v>
      </c>
    </row>
    <row r="6" spans="2:4" ht="16" x14ac:dyDescent="0.2">
      <c r="B6" s="7" t="s">
        <v>30</v>
      </c>
      <c r="C6" s="8"/>
    </row>
    <row r="7" spans="2:4" ht="32" x14ac:dyDescent="0.2">
      <c r="B7" s="3" t="s">
        <v>18</v>
      </c>
      <c r="C7" s="4" t="s">
        <v>19</v>
      </c>
    </row>
    <row r="8" spans="2:4" ht="48" x14ac:dyDescent="0.2">
      <c r="B8" s="6" t="s">
        <v>20</v>
      </c>
      <c r="C8" s="4" t="s">
        <v>21</v>
      </c>
    </row>
    <row r="9" spans="2:4" ht="128" x14ac:dyDescent="0.2">
      <c r="B9" s="3" t="s">
        <v>22</v>
      </c>
      <c r="C9" s="4" t="s">
        <v>23</v>
      </c>
    </row>
    <row r="10" spans="2:4" ht="128" x14ac:dyDescent="0.2">
      <c r="B10" s="15" t="s">
        <v>24</v>
      </c>
      <c r="C10" s="11" t="s">
        <v>29</v>
      </c>
    </row>
    <row r="11" spans="2:4" ht="160" x14ac:dyDescent="0.2">
      <c r="B11" s="10" t="s">
        <v>26</v>
      </c>
      <c r="C11" s="11" t="s">
        <v>28</v>
      </c>
      <c r="D11" s="4"/>
    </row>
    <row r="12" spans="2:4" ht="144" x14ac:dyDescent="0.2">
      <c r="B12" s="12" t="s">
        <v>25</v>
      </c>
      <c r="C12" s="4" t="s">
        <v>27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2020-12-17T03:02:42Z</dcterms:modified>
</cp:coreProperties>
</file>